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<sst xmlns="http://schemas.openxmlformats.org/spreadsheetml/2006/main" count="52" uniqueCount="24">
  <si>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Обидиенс-1</t>
  </si>
  <si>
    <t>№пп</t>
  </si>
  <si>
    <t>Абзалова Алсу - Джек рассел терьер Avatar</t>
  </si>
  <si>
    <t>(кобель, д.р. 22/10/2011, RKF 3184986, XTX1334)</t>
  </si>
  <si>
    <t>Ст. №</t>
  </si>
  <si>
    <t>Владелец - Абзалова Алсу</t>
  </si>
  <si>
    <t>Тренер - самоподготовка</t>
  </si>
  <si>
    <t>Сумма</t>
  </si>
  <si>
    <t>Балл</t>
  </si>
  <si>
    <t>Балл х Коэф.</t>
  </si>
  <si>
    <t>Место</t>
  </si>
  <si>
    <t>Багаева Александра - Австралийский рабочий келпи Геарес Лайтнинг</t>
  </si>
  <si>
    <t>(кобель, д.р. 10/07/2015, РКФ 4751519 Р, zz080)</t>
  </si>
  <si>
    <t>Владелец - Багаева Александра</t>
  </si>
  <si>
    <t>Обидиенс-3</t>
  </si>
  <si>
    <t>Большакова Варвара - Бордер-колли Maeglin Lutra</t>
  </si>
  <si>
    <t>(сука, д.р. 23/06/2012, 3769743, 981100002841759)</t>
  </si>
  <si>
    <t>Владелец - Большакова Варвара</t>
  </si>
  <si>
    <t>Манькова Анастасия - Бордер-колли Maeglin Ophelia</t>
  </si>
  <si>
    <t>(сука, д.р. 18/10/2015, 4763021, 981100004214705)</t>
  </si>
  <si>
    <t>Владелец - Манькова Анастасия</t>
  </si>
  <si>
    <t>Архипенко Наталия - Бордер-колли Xera Alchera</t>
  </si>
  <si>
    <t>(сука, д.р. 12/03/2016, PKR.I-81306, 932002000500460)</t>
  </si>
  <si>
    <t>Владелец - Архипенко Наталия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</si>
</sst>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workbookViewId="0" topLeftCell="A1">
      <selection activeCell="M52" sqref="M52"/>
    </sheetView>
  </sheetViews>
  <sheetFormatPr defaultColWidth="9.140625" defaultRowHeight="15"/>
  <cols>
    <col min="1" max="1" width="12.00390625" style="0" customWidth="1"/>
    <col min="2" max="11" width="1.1484375" style="0" customWidth="1"/>
    <col min="12" max="12" width="2.28125" style="0" customWidth="1"/>
    <col min="13" max="13" width="7.00390625" style="0" customWidth="1"/>
  </cols>
  <sheetData>
    <row r="2" spans="1:13" ht="15">
      <c r="A2" t="s">
        <v>0</v>
      </c>
    </row>
    <row r="4" spans="1:13" ht="15">
      <c r="A4" s="1" t="s">
        <v>1</v>
      </c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>
        <v>1</v>
      </c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 t="s">
        <v>4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>
        <v>9999</v>
      </c>
      <c r="B7" s="1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7</v>
      </c>
    </row>
    <row r="9" spans="1:13" ht="15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f>SUM(B10:L10)</f>
        <v>0</v>
      </c>
    </row>
    <row r="10" spans="1:13" ht="1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10</v>
      </c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1</v>
      </c>
    </row>
    <row r="14" spans="1:13" ht="15">
      <c r="A14" s="1" t="s">
        <v>1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>
        <v>2</v>
      </c>
      <c r="B15" s="1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 t="s">
        <v>4</v>
      </c>
      <c r="B16" s="1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>
        <v>9999</v>
      </c>
      <c r="B17" s="1" t="s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 t="s">
        <v>7</v>
      </c>
    </row>
    <row r="19" spans="1:13" ht="1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f>SUM(B20:L20)</f>
        <v>0</v>
      </c>
    </row>
    <row r="20" spans="1:13" ht="1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 t="s">
        <v>10</v>
      </c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2</v>
      </c>
    </row>
    <row r="23" spans="1:13" ht="15">
      <c r="A23" t="s">
        <v>14</v>
      </c>
    </row>
    <row r="25" spans="1:13" ht="15">
      <c r="A25" s="1" t="s">
        <v>1</v>
      </c>
      <c r="B25" s="1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>
        <v>3</v>
      </c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 t="s">
        <v>4</v>
      </c>
      <c r="B27" s="1" t="s">
        <v>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>
        <v>9999</v>
      </c>
      <c r="B28" s="1" t="s">
        <v>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 t="s">
        <v>7</v>
      </c>
    </row>
    <row r="30" spans="1:13" ht="15">
      <c r="A30" s="1" t="s">
        <v>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f>SUM(B31:L31)</f>
        <v>0</v>
      </c>
    </row>
    <row r="31" spans="1:13" ht="15">
      <c r="A31" s="1" t="s"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 t="s">
        <v>10</v>
      </c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v>1</v>
      </c>
    </row>
    <row r="35" spans="1:13" ht="15">
      <c r="A35" s="1" t="s">
        <v>1</v>
      </c>
      <c r="B35" s="1" t="s">
        <v>18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>
        <v>4</v>
      </c>
      <c r="B36" s="1" t="s">
        <v>19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 t="s">
        <v>4</v>
      </c>
      <c r="B37" s="1" t="s">
        <v>20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>
        <v>9999</v>
      </c>
      <c r="B38" s="1" t="s">
        <v>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 t="s">
        <v>7</v>
      </c>
    </row>
    <row r="40" spans="1:13" ht="15">
      <c r="A40" s="1" t="s">
        <v>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f>SUM(B41:L41)</f>
        <v>0</v>
      </c>
    </row>
    <row r="41" spans="1:13" ht="15">
      <c r="A41" s="1" t="s">
        <v>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 t="s">
        <v>10</v>
      </c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v>2</v>
      </c>
    </row>
    <row r="45" spans="1:13" ht="15">
      <c r="A45" s="1" t="s">
        <v>1</v>
      </c>
      <c r="B45" s="1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>
        <v>5</v>
      </c>
      <c r="B46" s="1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 t="s">
        <v>4</v>
      </c>
      <c r="B47" s="1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>
        <v>9999</v>
      </c>
      <c r="B48" s="1" t="s">
        <v>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7</v>
      </c>
    </row>
    <row r="50" spans="1:13" ht="15">
      <c r="A50" s="1" t="s">
        <v>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f>SUM(B51:L51)</f>
        <v>0</v>
      </c>
    </row>
    <row r="51" spans="1:13" ht="15">
      <c r="A51" s="1" t="s">
        <v>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 t="s">
        <v>10</v>
      </c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v>3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A2:M2"/>
    <mergeCell ref="B4:M4"/>
    <mergeCell ref="B5:M5"/>
    <mergeCell ref="B6:M6"/>
    <mergeCell ref="B7:M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4:M14"/>
    <mergeCell ref="B15:M15"/>
    <mergeCell ref="B16:M16"/>
    <mergeCell ref="B17:M1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A23:M23"/>
    <mergeCell ref="B25:M25"/>
    <mergeCell ref="B26:M26"/>
    <mergeCell ref="B27:M27"/>
    <mergeCell ref="B28:M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B35:M35"/>
    <mergeCell ref="B36:M36"/>
    <mergeCell ref="B37:M37"/>
    <mergeCell ref="B38:M38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B45:M45"/>
    <mergeCell ref="B46:M46"/>
    <mergeCell ref="B47:M47"/>
    <mergeCell ref="B48:M48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2024-04-19T19:39:50Z</dcterms:created>
  <dcterms:modified xsi:type="dcterms:W3CDTF">2024-04-19T19:39:50Z</dcterms:modified>
  <cp:category/>
  <cp:version/>
  <cp:contentType/>
  <cp:contentStatus/>
</cp:coreProperties>
</file>